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'Лист1'!$18:$18</definedName>
    <definedName name="_xlnm.Print_Area" localSheetId="0">'Лист1'!$A$1:$E$41</definedName>
  </definedNames>
  <calcPr fullCalcOnLoad="1"/>
</workbook>
</file>

<file path=xl/sharedStrings.xml><?xml version="1.0" encoding="utf-8"?>
<sst xmlns="http://schemas.openxmlformats.org/spreadsheetml/2006/main" count="39" uniqueCount="38">
  <si>
    <t>Зміни до показників районного у місті бюджету на 2017 рік</t>
  </si>
  <si>
    <t>Код ТПКВКМБ/ТКВКБМС</t>
  </si>
  <si>
    <t>Код функціональ-ної  класифікації видатків та кредитування бюджету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</si>
  <si>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</si>
  <si>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 xml:space="preserve">Код  програмної класифікації видатків та кредитування місцевого бюджету    </t>
  </si>
  <si>
    <t>Видатки спеціального фонду районного у місті бюджету всього:</t>
  </si>
  <si>
    <t>Джерела фінансування спеціального фонду всього:</t>
  </si>
  <si>
    <t>- дефіцит за рахунок коштів, що передаються із загального фонду бюджету до бюджету розвитку (спеціального фонду)</t>
  </si>
  <si>
    <t>у тому числі бюджет розвитку</t>
  </si>
  <si>
    <t>Всього змін до видатків районного у місті бюджету</t>
  </si>
  <si>
    <t>Доходи загального фонду районного у місті бюджету всього:</t>
  </si>
  <si>
    <t>Офіційні трансферти</t>
  </si>
  <si>
    <t>Від органів державного управління</t>
  </si>
  <si>
    <t>Код доходів</t>
  </si>
  <si>
    <t>Найменування доходів</t>
  </si>
  <si>
    <t>Зміни до показників, грн.</t>
  </si>
  <si>
    <t xml:space="preserve">                                            Додаток</t>
  </si>
  <si>
    <t xml:space="preserve">                                            районної у місті ради</t>
  </si>
  <si>
    <t>Субвенції</t>
  </si>
  <si>
    <t>Інші субвенції</t>
  </si>
  <si>
    <t>у тому числі субвенція з міського бюджету районним у місті бюджетам за рахунок субвенції з обласного бюджету на виконання доручень виборців депутатами обласної ради у 2017 році</t>
  </si>
  <si>
    <t xml:space="preserve">                                            до розпорядження голови</t>
  </si>
  <si>
    <t>Джерела фінансування загального фонду всього:</t>
  </si>
  <si>
    <t xml:space="preserve"> - профіцит за рахунок коштів, що передаються із загального фонду бюджету до бюджету розвитку (спеціального фонду)</t>
  </si>
  <si>
    <t>1500000</t>
  </si>
  <si>
    <t>Управління праці та соціального захистц населення виконкому Саксаганської районної у місті ради</t>
  </si>
  <si>
    <t>1510000</t>
  </si>
  <si>
    <t>1513202</t>
  </si>
  <si>
    <t>1513200</t>
  </si>
  <si>
    <t>3200</t>
  </si>
  <si>
    <t>Соціальний захист ветеранів війни та праці</t>
  </si>
  <si>
    <t>3202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</si>
  <si>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</si>
  <si>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</si>
  <si>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В. о. керуючого справами виконкому -</t>
  </si>
  <si>
    <t xml:space="preserve">заступник голови районної у місті ради </t>
  </si>
  <si>
    <t xml:space="preserve">                                            від 30 червня 2017 року № 144-р</t>
  </si>
  <si>
    <t xml:space="preserve">з питань діяльності виконавчих органів ради                                      С. Скляр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</si>
</sst>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20"/>
      <color indexed="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20"/>
      <name val="Calibri"/>
      <family val="2"/>
    </font>
    <font>
      <sz val="18"/>
      <name val="Times New Roman"/>
      <family val="1"/>
    </font>
    <font>
      <sz val="18"/>
      <name val="Calibri"/>
      <family val="2"/>
    </font>
    <font>
      <i/>
      <sz val="2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16" fillId="0" borderId="0" xfId="0" applyFont="1" applyAlignment="1">
      <alignment horizontal="left"/>
    </xf>
    <xf numFmtId="0" fontId="9" fillId="33" borderId="10" xfId="0" applyFont="1" applyFill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 horizontal="left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28">
      <selection activeCell="A37" sqref="A37:E37"/>
    </sheetView>
  </sheetViews>
  <sheetFormatPr defaultColWidth="9.140625" defaultRowHeight="15"/>
  <cols>
    <col min="1" max="1" width="14.421875" style="0" customWidth="1"/>
    <col min="2" max="2" width="10.421875" style="0" customWidth="1"/>
    <col min="3" max="3" width="12.00390625" style="0" customWidth="1"/>
    <col min="4" max="4" width="69.00390625" style="0" customWidth="1"/>
    <col min="5" max="5" width="19.421875" style="0" customWidth="1"/>
    <col min="6" max="6" width="15.421875" style="0" customWidth="1"/>
    <col min="7" max="7" width="14.140625" style="0" customWidth="1"/>
    <col min="8" max="8" width="12.8515625" style="0" customWidth="1"/>
  </cols>
  <sheetData>
    <row r="1" spans="4:5" ht="22.5" customHeight="1">
      <c r="D1" s="55" t="s">
        <v>16</v>
      </c>
      <c r="E1" s="14"/>
    </row>
    <row r="2" spans="4:5" ht="24.75" customHeight="1">
      <c r="D2" s="56" t="s">
        <v>21</v>
      </c>
      <c r="E2" s="15"/>
    </row>
    <row r="3" spans="4:5" ht="27.75" customHeight="1">
      <c r="D3" s="56" t="s">
        <v>17</v>
      </c>
      <c r="E3" s="16"/>
    </row>
    <row r="4" spans="4:5" ht="24" customHeight="1">
      <c r="D4" s="56" t="s">
        <v>36</v>
      </c>
      <c r="E4" s="16"/>
    </row>
    <row r="5" ht="22.5" customHeight="1"/>
    <row r="6" spans="1:5" s="17" customFormat="1" ht="21" customHeight="1">
      <c r="A6" s="59" t="s">
        <v>0</v>
      </c>
      <c r="B6" s="59"/>
      <c r="C6" s="59"/>
      <c r="D6" s="59"/>
      <c r="E6" s="59"/>
    </row>
    <row r="7" spans="1:5" s="17" customFormat="1" ht="9.75" customHeight="1">
      <c r="A7" s="20"/>
      <c r="B7" s="20"/>
      <c r="C7" s="20"/>
      <c r="D7" s="20"/>
      <c r="E7" s="1"/>
    </row>
    <row r="8" spans="1:5" s="17" customFormat="1" ht="52.5" customHeight="1">
      <c r="A8" s="65" t="s">
        <v>13</v>
      </c>
      <c r="B8" s="65"/>
      <c r="C8" s="65"/>
      <c r="D8" s="25" t="s">
        <v>14</v>
      </c>
      <c r="E8" s="21" t="s">
        <v>15</v>
      </c>
    </row>
    <row r="9" spans="1:5" s="26" customFormat="1" ht="15" customHeight="1">
      <c r="A9" s="61">
        <v>1</v>
      </c>
      <c r="B9" s="62"/>
      <c r="C9" s="63"/>
      <c r="D9" s="12">
        <v>2</v>
      </c>
      <c r="E9" s="9">
        <v>3</v>
      </c>
    </row>
    <row r="10" spans="1:5" s="17" customFormat="1" ht="21.75" customHeight="1">
      <c r="A10" s="64" t="s">
        <v>10</v>
      </c>
      <c r="B10" s="64"/>
      <c r="C10" s="64"/>
      <c r="D10" s="64"/>
      <c r="E10" s="37">
        <f>E11</f>
        <v>10000</v>
      </c>
    </row>
    <row r="11" spans="1:5" s="17" customFormat="1" ht="18" customHeight="1">
      <c r="A11" s="66">
        <v>40000000</v>
      </c>
      <c r="B11" s="66"/>
      <c r="C11" s="66"/>
      <c r="D11" s="27" t="s">
        <v>11</v>
      </c>
      <c r="E11" s="38">
        <f>E12</f>
        <v>10000</v>
      </c>
    </row>
    <row r="12" spans="1:5" s="17" customFormat="1" ht="17.25" customHeight="1">
      <c r="A12" s="60">
        <v>41000000</v>
      </c>
      <c r="B12" s="60"/>
      <c r="C12" s="60"/>
      <c r="D12" s="28" t="s">
        <v>12</v>
      </c>
      <c r="E12" s="39">
        <f>E13</f>
        <v>10000</v>
      </c>
    </row>
    <row r="13" spans="1:5" s="17" customFormat="1" ht="19.5" customHeight="1">
      <c r="A13" s="60">
        <v>41030000</v>
      </c>
      <c r="B13" s="60"/>
      <c r="C13" s="60"/>
      <c r="D13" s="28" t="s">
        <v>18</v>
      </c>
      <c r="E13" s="39">
        <f>E14</f>
        <v>10000</v>
      </c>
    </row>
    <row r="14" spans="1:5" s="17" customFormat="1" ht="18" customHeight="1">
      <c r="A14" s="60">
        <v>41035000</v>
      </c>
      <c r="B14" s="60"/>
      <c r="C14" s="60"/>
      <c r="D14" s="28" t="s">
        <v>19</v>
      </c>
      <c r="E14" s="39">
        <f>E15</f>
        <v>10000</v>
      </c>
    </row>
    <row r="15" spans="1:5" s="17" customFormat="1" ht="66" customHeight="1">
      <c r="A15" s="60"/>
      <c r="B15" s="60"/>
      <c r="C15" s="60"/>
      <c r="D15" s="28" t="s">
        <v>20</v>
      </c>
      <c r="E15" s="43">
        <v>10000</v>
      </c>
    </row>
    <row r="16" spans="1:5" s="17" customFormat="1" ht="21" customHeight="1">
      <c r="A16" s="22"/>
      <c r="B16" s="22"/>
      <c r="C16" s="22"/>
      <c r="D16" s="23"/>
      <c r="E16" s="24"/>
    </row>
    <row r="17" spans="1:5" ht="94.5" customHeight="1">
      <c r="A17" s="7" t="s">
        <v>4</v>
      </c>
      <c r="B17" s="7" t="s">
        <v>1</v>
      </c>
      <c r="C17" s="6" t="s">
        <v>2</v>
      </c>
      <c r="D17" s="8" t="s">
        <v>3</v>
      </c>
      <c r="E17" s="21" t="s">
        <v>15</v>
      </c>
    </row>
    <row r="18" spans="1:5" s="11" customFormat="1" ht="17.25" customHeight="1">
      <c r="A18" s="12">
        <v>1</v>
      </c>
      <c r="B18" s="12">
        <v>2</v>
      </c>
      <c r="C18" s="9">
        <v>3</v>
      </c>
      <c r="D18" s="10">
        <v>4</v>
      </c>
      <c r="E18" s="9">
        <v>5</v>
      </c>
    </row>
    <row r="19" spans="1:5" ht="21" customHeight="1">
      <c r="A19" s="70" t="s">
        <v>5</v>
      </c>
      <c r="B19" s="71"/>
      <c r="C19" s="71"/>
      <c r="D19" s="72"/>
      <c r="E19" s="37">
        <f>E20</f>
        <v>10000</v>
      </c>
    </row>
    <row r="20" spans="1:5" ht="32.25" customHeight="1">
      <c r="A20" s="35" t="s">
        <v>24</v>
      </c>
      <c r="B20" s="29"/>
      <c r="C20" s="30"/>
      <c r="D20" s="46" t="s">
        <v>25</v>
      </c>
      <c r="E20" s="37">
        <f>E21</f>
        <v>10000</v>
      </c>
    </row>
    <row r="21" spans="1:5" ht="34.5" customHeight="1">
      <c r="A21" s="35" t="s">
        <v>26</v>
      </c>
      <c r="B21" s="30"/>
      <c r="C21" s="30"/>
      <c r="D21" s="31" t="str">
        <f>D20</f>
        <v>Управління праці та соціального захистц населення виконкому Саксаганської районної у місті ради</v>
      </c>
      <c r="E21" s="37">
        <f>E23</f>
        <v>10000</v>
      </c>
    </row>
    <row r="22" spans="1:5" s="26" customFormat="1" ht="16.5">
      <c r="A22" s="32" t="s">
        <v>28</v>
      </c>
      <c r="B22" s="32" t="s">
        <v>29</v>
      </c>
      <c r="C22" s="48"/>
      <c r="D22" s="49" t="s">
        <v>30</v>
      </c>
      <c r="E22" s="50">
        <f>E24</f>
        <v>10000</v>
      </c>
    </row>
    <row r="23" spans="1:5" ht="49.5">
      <c r="A23" s="32" t="s">
        <v>27</v>
      </c>
      <c r="B23" s="32" t="s">
        <v>31</v>
      </c>
      <c r="C23" s="32" t="s">
        <v>32</v>
      </c>
      <c r="D23" s="33" t="s">
        <v>33</v>
      </c>
      <c r="E23" s="40">
        <f>E24</f>
        <v>10000</v>
      </c>
    </row>
    <row r="24" spans="1:5" ht="21.75" customHeight="1">
      <c r="A24" s="32"/>
      <c r="B24" s="36"/>
      <c r="C24" s="36"/>
      <c r="D24" s="34" t="s">
        <v>8</v>
      </c>
      <c r="E24" s="41">
        <v>10000</v>
      </c>
    </row>
    <row r="25" spans="1:5" s="13" customFormat="1" ht="20.25" customHeight="1">
      <c r="A25" s="70" t="s">
        <v>9</v>
      </c>
      <c r="B25" s="71"/>
      <c r="C25" s="71"/>
      <c r="D25" s="72"/>
      <c r="E25" s="42">
        <f>E24</f>
        <v>10000</v>
      </c>
    </row>
    <row r="26" spans="1:5" s="13" customFormat="1" ht="20.25" customHeight="1">
      <c r="A26" s="70" t="s">
        <v>22</v>
      </c>
      <c r="B26" s="71"/>
      <c r="C26" s="71"/>
      <c r="D26" s="72"/>
      <c r="E26" s="42">
        <v>-10000</v>
      </c>
    </row>
    <row r="27" spans="1:5" s="13" customFormat="1" ht="45.75" customHeight="1">
      <c r="A27" s="76" t="s">
        <v>23</v>
      </c>
      <c r="B27" s="77"/>
      <c r="C27" s="77"/>
      <c r="D27" s="78"/>
      <c r="E27" s="47">
        <v>-10000</v>
      </c>
    </row>
    <row r="28" spans="1:5" ht="21" customHeight="1">
      <c r="A28" s="73" t="s">
        <v>6</v>
      </c>
      <c r="B28" s="74"/>
      <c r="C28" s="74"/>
      <c r="D28" s="75"/>
      <c r="E28" s="42">
        <f>E29</f>
        <v>10000</v>
      </c>
    </row>
    <row r="29" spans="1:7" ht="36" customHeight="1">
      <c r="A29" s="67" t="s">
        <v>7</v>
      </c>
      <c r="B29" s="68"/>
      <c r="C29" s="68"/>
      <c r="D29" s="69"/>
      <c r="E29" s="43">
        <v>10000</v>
      </c>
      <c r="F29" s="3"/>
      <c r="G29" s="3"/>
    </row>
    <row r="30" spans="3:7" ht="16.5" customHeight="1">
      <c r="C30" s="5"/>
      <c r="D30" s="4"/>
      <c r="E30" s="18"/>
      <c r="F30" s="3"/>
      <c r="G30" s="3"/>
    </row>
    <row r="31" spans="3:7" ht="16.5" customHeight="1">
      <c r="C31" s="5"/>
      <c r="D31" s="4"/>
      <c r="E31" s="18"/>
      <c r="F31" s="3"/>
      <c r="G31" s="3"/>
    </row>
    <row r="32" spans="3:7" ht="16.5" customHeight="1">
      <c r="C32" s="5"/>
      <c r="D32" s="4"/>
      <c r="E32" s="18"/>
      <c r="F32" s="3"/>
      <c r="G32" s="3"/>
    </row>
    <row r="33" spans="1:7" ht="25.5" customHeight="1">
      <c r="A33" s="57" t="s">
        <v>34</v>
      </c>
      <c r="B33" s="53"/>
      <c r="C33" s="54"/>
      <c r="D33" s="52"/>
      <c r="E33" s="51"/>
      <c r="F33" s="3"/>
      <c r="G33" s="3"/>
    </row>
    <row r="34" spans="1:7" ht="25.5" customHeight="1">
      <c r="A34" s="57" t="s">
        <v>35</v>
      </c>
      <c r="B34" s="52"/>
      <c r="C34" s="52"/>
      <c r="D34" s="52"/>
      <c r="E34" s="52"/>
      <c r="F34" s="3"/>
      <c r="G34" s="3"/>
    </row>
    <row r="35" spans="1:6" ht="27" customHeight="1">
      <c r="A35" s="58" t="s">
        <v>37</v>
      </c>
      <c r="B35" s="58"/>
      <c r="C35" s="58"/>
      <c r="D35" s="58"/>
      <c r="E35" s="58"/>
      <c r="F35" s="3"/>
    </row>
    <row r="36" spans="1:5" s="2" customFormat="1" ht="26.25">
      <c r="A36" s="19"/>
      <c r="B36" s="44"/>
      <c r="C36" s="45"/>
      <c r="D36" s="19"/>
      <c r="E36" s="19"/>
    </row>
    <row r="37" spans="1:5" s="2" customFormat="1" ht="21" customHeight="1">
      <c r="A37" s="58"/>
      <c r="B37" s="58"/>
      <c r="C37" s="58"/>
      <c r="D37" s="58"/>
      <c r="E37" s="58"/>
    </row>
    <row r="38" spans="1:5" s="2" customFormat="1" ht="22.5" customHeight="1">
      <c r="A38" s="58"/>
      <c r="B38" s="58"/>
      <c r="C38" s="58"/>
      <c r="D38" s="58"/>
      <c r="E38" s="58"/>
    </row>
    <row r="39" spans="1:4" s="2" customFormat="1" ht="26.25">
      <c r="A39" s="18"/>
      <c r="B39" s="19"/>
      <c r="C39" s="19"/>
      <c r="D39" s="19"/>
    </row>
    <row r="40" s="2" customFormat="1" ht="26.25">
      <c r="A40" s="18"/>
    </row>
    <row r="41" s="2" customFormat="1" ht="15"/>
    <row r="42" s="2" customFormat="1" ht="15"/>
    <row r="43" s="2" customFormat="1" ht="15"/>
    <row r="44" spans="3:5" ht="15">
      <c r="C44" s="2"/>
      <c r="D44" s="2"/>
      <c r="E44" s="2"/>
    </row>
    <row r="45" spans="3:5" ht="15">
      <c r="C45" s="2"/>
      <c r="D45" s="2"/>
      <c r="E45" s="2"/>
    </row>
    <row r="46" spans="3:5" ht="15">
      <c r="C46" s="2"/>
      <c r="D46" s="2"/>
      <c r="E46" s="2"/>
    </row>
    <row r="47" spans="3:4" ht="15">
      <c r="C47" s="2"/>
      <c r="D47" s="2"/>
    </row>
    <row r="48" ht="15">
      <c r="D48" s="2"/>
    </row>
    <row r="49" ht="15">
      <c r="D49" s="2"/>
    </row>
  </sheetData>
  <sheetProtection/>
  <mergeCells count="18">
    <mergeCell ref="A11:C11"/>
    <mergeCell ref="A12:C12"/>
    <mergeCell ref="A29:D29"/>
    <mergeCell ref="A19:D19"/>
    <mergeCell ref="A25:D25"/>
    <mergeCell ref="A28:D28"/>
    <mergeCell ref="A26:D26"/>
    <mergeCell ref="A27:D27"/>
    <mergeCell ref="A37:E37"/>
    <mergeCell ref="A38:E38"/>
    <mergeCell ref="A35:E35"/>
    <mergeCell ref="A6:E6"/>
    <mergeCell ref="A13:C13"/>
    <mergeCell ref="A14:C14"/>
    <mergeCell ref="A15:C15"/>
    <mergeCell ref="A9:C9"/>
    <mergeCell ref="A10:D10"/>
    <mergeCell ref="A8:C8"/>
  </mergeCells>
  <printOptions/>
  <pageMargins left="1.1811023622047245" right="0.3937007874015748" top="0.7874015748031497" bottom="0.7874015748031497" header="0" footer="0"/>
  <pageSetup fitToHeight="2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2017-07-03T08:29:11Z</cp:lastPrinted>
  <dcterms:created xsi:type="dcterms:W3CDTF">2006-09-16T00:00:00Z</dcterms:created>
  <dcterms:modified xsi:type="dcterms:W3CDTF">2017-07-18T07:51:48Z</dcterms:modified>
  <cp:category/>
  <cp:version/>
  <cp:contentType/>
  <cp:contentStatus/>
</cp:coreProperties>
</file>